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salqobati\Desktop\may\Antnehe\GNC Mentoring Programme materials\"/>
    </mc:Choice>
  </mc:AlternateContent>
  <xr:revisionPtr revIDLastSave="0" documentId="13_ncr:1_{D3836C5D-C658-4FA0-9302-D71E15F86E58}" xr6:coauthVersionLast="44" xr6:coauthVersionMax="44" xr10:uidLastSave="{00000000-0000-0000-0000-000000000000}"/>
  <bookViews>
    <workbookView xWindow="-108" yWindow="-108" windowWidth="23256" windowHeight="12576" xr2:uid="{00000000-000D-0000-FFFF-FFFF00000000}"/>
  </bookViews>
  <sheets>
    <sheet name="SPECIFIC" sheetId="2" r:id="rId1"/>
  </sheets>
  <definedNames>
    <definedName name="_ftnref1" localSheetId="0">SPECIFIC!#REF!</definedName>
    <definedName name="completion">#REF!</definedName>
    <definedName name="status">#REF!</definedName>
    <definedName name="status_new">#REF!</definedName>
    <definedName name="training">#REF!</definedName>
    <definedName name="training_type">#REF!</definedName>
    <definedName name="type_training">#REF!</definedName>
    <definedName name="yes_no">#REF!</definedName>
  </definedNames>
  <calcPr calcId="1456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<sst xmlns="http://schemas.openxmlformats.org/spreadsheetml/2006/main" count="100" uniqueCount="100">
  <si>
    <t>Code</t>
  </si>
  <si>
    <t>Competency</t>
  </si>
  <si>
    <t>Understand the humanitarian aid architecture, the cluster approach and inter-cluster coordination of public health information.</t>
  </si>
  <si>
    <t>This is not relevant to my work</t>
  </si>
  <si>
    <t>Domain or Type of service</t>
  </si>
  <si>
    <t>Needs Assessment &amp; Analysis</t>
  </si>
  <si>
    <t>Strategic Response Planning</t>
  </si>
  <si>
    <t>Resource Mobilisation</t>
  </si>
  <si>
    <t>Build effective networks with partners and stakeholders in order to ensure service delivery.</t>
  </si>
  <si>
    <t>Demonstrate effective meeting organisation, management and participation</t>
  </si>
  <si>
    <t>Speak and write clearly, confidently, accurately, and with impact for different audiences.</t>
  </si>
  <si>
    <t>Ensure the full engagement and participation of current and new partners and stakeholders.</t>
  </si>
  <si>
    <t>Personal Competencies</t>
  </si>
  <si>
    <t>P2</t>
  </si>
  <si>
    <t>P3</t>
  </si>
  <si>
    <t>P4</t>
  </si>
  <si>
    <t>P5</t>
  </si>
  <si>
    <t>P6</t>
  </si>
  <si>
    <t>Able to compile data from different services and sources, using appropriate infographics, to compose the bulletin.</t>
  </si>
  <si>
    <t>Able to produce dashboards for the entire cluster’s activity or specific issues using appropriate existing applications.</t>
  </si>
  <si>
    <t>I am not currently able to do this.</t>
  </si>
  <si>
    <t>I am able to do this with some assistance</t>
  </si>
  <si>
    <t>Nutrition Cluster IMO Self-Assessment for Mentoring</t>
  </si>
  <si>
    <t>4Ws</t>
  </si>
  <si>
    <t>Able to adapt and set up the 4W application for local use, encouraging partners to feed in information.</t>
  </si>
  <si>
    <t>Able to update the 4W and ensure that the CT have access to latest versions.</t>
  </si>
  <si>
    <t>Coordinate timely and effective access to needs assessment reports.</t>
  </si>
  <si>
    <t>Able to compile assessment and analysis information into a succinct technical document, making appropriate use of tables and infographics and presenting clear recommendations.</t>
  </si>
  <si>
    <t xml:space="preserve">Provide timely and useful data that will serve to identify response priorities grounded in response analysis and (emerging) nutrition information </t>
  </si>
  <si>
    <t>Support the NCC as necessary for strategic planning, including collating information on current needs and response, ensuring use of correct population profiles, providing technical assistance for prioritising response locations and defining monitoring indicators.</t>
  </si>
  <si>
    <t>Monitoring &amp; Evaluation</t>
  </si>
  <si>
    <t>Support the development and use of an M&amp;E Framework for the Nutrition Cluster repsponse that is in line with HRP priorities and updated to reflect HRP changes.</t>
  </si>
  <si>
    <t>Develop and use a monitoring plan that includes methods, timings and responsibilities for data collection, as well as baselines and targets for each indicator.</t>
  </si>
  <si>
    <t>Able to formulate, select, and interpret SMART nutrition response indicators.</t>
  </si>
  <si>
    <t>Contact Lists</t>
  </si>
  <si>
    <t>Create, maintain and update effective contact lists on a suitable platform with appropriate, minimum information.</t>
  </si>
  <si>
    <t>Reporting</t>
  </si>
  <si>
    <t>Develop and encourage consistent use of reporting processes, tools and databases.</t>
  </si>
  <si>
    <t xml:space="preserve">Clean data through the identification of incomplete, incorrect, inaccurate, irrelevant, etc. data and then replacing, modifying, or deleting these data, including identification and removal of obvious mistakes from reports. </t>
  </si>
  <si>
    <t>Shared Drive</t>
  </si>
  <si>
    <t>Create, maintain and update an effective shared drive on a suitable platform with clear roles, responsibilities and rules of use.</t>
  </si>
  <si>
    <t>Website</t>
  </si>
  <si>
    <t>Create, maintain and update a useful and effective website on a suitable platform with appropriate, minimum information.</t>
  </si>
  <si>
    <t>Capacity Mapping</t>
  </si>
  <si>
    <t>Develop, maintain and update an effective capacity mapping tool.</t>
  </si>
  <si>
    <t>Engage with partners to agree on  correct use, frequency of contributions and best practice regarding the tool.</t>
  </si>
  <si>
    <t>Utilise capacity mapping information to create an analysis report/dashboard to be shared with partners and posted on the website.</t>
  </si>
  <si>
    <t>Cluster Bulletin</t>
  </si>
  <si>
    <t>Able to create and adapt a Cluster bulletin process and practice comprised of relevant good practice information.</t>
  </si>
  <si>
    <t>IM Working Group</t>
  </si>
  <si>
    <t>Lead the creation of a working group on IM that interfaces between Cluster partners and IMO/CT to facilitate discussion related to IM.</t>
  </si>
  <si>
    <t>Develop a IMWG TOR with clear roles, responsibilities and deliverables that is agreed across the working group membership.</t>
  </si>
  <si>
    <t>Ensure meeting minutes are prepared, shared and published with clear decisions and action points.</t>
  </si>
  <si>
    <t>Fill the role of IMWG chair as needed, including establishing meeting agenda and content.</t>
  </si>
  <si>
    <t>Able to generate high-quality, easily interpretable maps that display data on nutritional status and risks, service availability and/or performance, broken down by appropriate administrative level.</t>
  </si>
  <si>
    <t>HPC1.1</t>
  </si>
  <si>
    <t>HPC1.2</t>
  </si>
  <si>
    <t>HPC1.3</t>
  </si>
  <si>
    <t>HPC2.1</t>
  </si>
  <si>
    <t>HPC2.2</t>
  </si>
  <si>
    <t>HPC3</t>
  </si>
  <si>
    <t>HPC4.1</t>
  </si>
  <si>
    <t>HPC4.2</t>
  </si>
  <si>
    <t>HPC4.3</t>
  </si>
  <si>
    <t>Effectively facilitate training events and workshops, acting as the primary resource person as necessary</t>
  </si>
  <si>
    <t xml:space="preserve">P1 </t>
  </si>
  <si>
    <t>Humanitarian</t>
  </si>
  <si>
    <t>H1</t>
  </si>
  <si>
    <t>H2</t>
  </si>
  <si>
    <t>Understand the global standards for nutrition information services in activated clusters, translating these into concrete work plans and knowing when to commission context-specific services.</t>
  </si>
  <si>
    <t>T1</t>
  </si>
  <si>
    <t>T2</t>
  </si>
  <si>
    <t>T3</t>
  </si>
  <si>
    <t>T5.1</t>
  </si>
  <si>
    <t>T5.2</t>
  </si>
  <si>
    <t>T5.3</t>
  </si>
  <si>
    <t>T6.1</t>
  </si>
  <si>
    <t>T6.2</t>
  </si>
  <si>
    <t>T8.1</t>
  </si>
  <si>
    <t>T8.2</t>
  </si>
  <si>
    <t>T9.1</t>
  </si>
  <si>
    <t>T9.2</t>
  </si>
  <si>
    <t>T9.3</t>
  </si>
  <si>
    <t>T9.4</t>
  </si>
  <si>
    <t>T10.1</t>
  </si>
  <si>
    <t>T10.2</t>
  </si>
  <si>
    <t>T10.3</t>
  </si>
  <si>
    <t>T4</t>
  </si>
  <si>
    <r>
      <t>Support the dev</t>
    </r>
    <r>
      <rPr>
        <sz val="14"/>
        <rFont val="Calibri"/>
        <family val="2"/>
        <scheme val="minor"/>
      </rPr>
      <t>elopment, use and updating of a Nutrition Cluster financial tracking tool and supply mangement tracking tool</t>
    </r>
  </si>
  <si>
    <t>Information Sharing Protocol</t>
  </si>
  <si>
    <t>T7.1</t>
  </si>
  <si>
    <t>T7.2</t>
  </si>
  <si>
    <t>I am able to do this cofortably and without assistance.</t>
  </si>
  <si>
    <t>Effectively create, manage and update the assessment database according to cluster needs.</t>
  </si>
  <si>
    <t xml:space="preserve">Actively develop self, others and the Nutrition Cluster as an integral part of building the Cluster’s information management capacity. </t>
  </si>
  <si>
    <t>T6.3</t>
  </si>
  <si>
    <t>Develop an information-sharing protocol TOR with clear roles, responsibilities and deliverables that is agreed across the working group membership.</t>
  </si>
  <si>
    <t xml:space="preserve">Engage with partners to agree on reporting indicators, tools, frequencies, as well as to share correct use and best practice. </t>
  </si>
  <si>
    <t>Ad-hoc Infographics</t>
  </si>
  <si>
    <t>Understand and apply appropriate data visualisation options to address specific infographic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</si>
</sst>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rgb="FFFFFFFF"/>
      <name val="Calibri"/>
      <family val="2"/>
      <scheme val="minor"/>
    </font>
    <font>
      <b/>
      <sz val="14"/>
      <color theme="1"/>
      <name val="Calibri"/>
      <family val="2"/>
      <scheme val="minor"/>
    </font>
    <font>
      <sz val="20"/>
      <color theme="1"/>
      <name val="Calibri (Body)"/>
    </font>
    <font>
      <sz val="16"/>
      <color theme="1"/>
      <name val="Calibri"/>
      <family val="2"/>
      <scheme val="minor"/>
    </font>
    <font>
      <sz val="14"/>
      <name val="Calibri"/>
      <family val="2"/>
      <scheme val="minor"/>
    </font>
    <font>
      <sz val="22"/>
      <name val="Calibri"/>
      <family val="2"/>
    </font>
    <font>
      <sz val="2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39997558519241921"/>
        <bgColor indexed="65"/>
      </patternFill>
    </fill>
    <fill>
      <patternFill patternType="solid">
        <fgColor theme="6" tint="0.79998168889431442"/>
        <bgColor indexed="64"/>
      </patternFill>
    </fill>
  </fills>
  <borders count="1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499984740745262"/>
      </left>
      <right style="thin">
        <color auto="1"/>
      </right>
      <top style="thin">
        <color theme="1" tint="0.499984740745262"/>
      </top>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style="thin">
        <color theme="1" tint="0.499984740745262"/>
      </top>
      <bottom style="thin">
        <color theme="1" tint="0.499984740745262"/>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 fillId="3" borderId="0" applyNumberFormat="0" applyBorder="0" applyAlignment="0" applyProtection="0"/>
  </cellStyleXfs>
  <cellXfs count="53">
    <xf numFmtId="0" fontId="0" fillId="0" borderId="0" xfId="0"/>
    <xf numFmtId="0" fontId="4" fillId="2" borderId="0" xfId="0" applyFont="1" applyFill="1" applyAlignment="1">
      <alignment vertical="center"/>
    </xf>
    <xf numFmtId="0" fontId="4" fillId="2" borderId="0" xfId="0" applyFont="1" applyFill="1"/>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Alignment="1">
      <alignment wrapText="1"/>
    </xf>
    <xf numFmtId="0" fontId="4" fillId="2" borderId="0" xfId="0" applyFont="1" applyFill="1" applyBorder="1"/>
    <xf numFmtId="0" fontId="4" fillId="2"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8" fillId="2" borderId="0" xfId="0" applyFont="1" applyFill="1" applyAlignment="1">
      <alignment wrapText="1"/>
    </xf>
    <xf numFmtId="0" fontId="8" fillId="3" borderId="1" xfId="3" applyFont="1" applyBorder="1" applyAlignment="1">
      <alignment horizontal="center" vertical="center" wrapText="1"/>
    </xf>
    <xf numFmtId="0" fontId="8" fillId="3" borderId="1" xfId="3" applyFont="1" applyBorder="1" applyAlignment="1">
      <alignment horizontal="center" vertical="center"/>
    </xf>
    <xf numFmtId="0" fontId="8" fillId="3" borderId="3" xfId="3" applyFont="1" applyBorder="1" applyAlignment="1">
      <alignment horizontal="center" vertical="center" wrapText="1"/>
    </xf>
    <xf numFmtId="0" fontId="4" fillId="0" borderId="0" xfId="0" applyFont="1" applyFill="1"/>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justify" vertical="center"/>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3" borderId="2" xfId="3"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0" fillId="0" borderId="1" xfId="0" applyFont="1" applyFill="1" applyBorder="1" applyAlignment="1">
      <alignment horizont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6" fillId="4" borderId="2" xfId="0" applyFont="1" applyFill="1" applyBorder="1" applyAlignment="1">
      <alignment vertical="center" wrapText="1"/>
    </xf>
    <xf numFmtId="0" fontId="6" fillId="4" borderId="5" xfId="0" applyFont="1" applyFill="1" applyBorder="1" applyAlignment="1">
      <alignment vertical="center" wrapText="1"/>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0" xfId="3" applyFont="1" applyAlignment="1">
      <alignment horizontal="center" vertical="center" wrapText="1"/>
    </xf>
    <xf numFmtId="0" fontId="1" fillId="3" borderId="0" xfId="3" applyFont="1" applyAlignment="1">
      <alignment horizontal="center" vertical="center" wrapText="1"/>
    </xf>
    <xf numFmtId="0" fontId="6" fillId="4"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4" borderId="7" xfId="0" applyFont="1" applyFill="1" applyBorder="1" applyAlignment="1">
      <alignment horizontal="center" vertical="center" wrapText="1"/>
    </xf>
  </cellXfs>
  <cellStyles count="4">
    <cellStyle name="60% - Accent3" xfId="3" builtinId="40"/>
    <cellStyle name="Followed Hyperlink" xfId="2" builtinId="9" hidden="1"/>
    <cellStyle name="Hyperlink" xfId="1" builtinId="8" hidden="1"/>
    <cellStyle name="Normal" xfId="0" builtinId="0"/>
  </cellStyles>
  <dxfs count="39">
    <dxf>
      <font>
        <b val="0"/>
        <i val="0"/>
        <color theme="4" tint="-0.24994659260841701"/>
      </font>
      <fill>
        <patternFill>
          <bgColor theme="0"/>
        </patternFill>
      </fill>
    </dxf>
    <dxf>
      <font>
        <b val="0"/>
        <i/>
        <color theme="1" tint="0.34998626667073579"/>
      </font>
    </dxf>
    <dxf>
      <font>
        <b val="0"/>
        <i val="0"/>
        <color theme="4" tint="-0.24994659260841701"/>
      </font>
      <fill>
        <patternFill>
          <bgColor theme="0"/>
        </patternFill>
      </fill>
    </dxf>
    <dxf>
      <font>
        <b val="0"/>
        <i/>
        <color theme="1" tint="0.34998626667073579"/>
      </font>
    </dxf>
    <dxf>
      <font>
        <b/>
        <i val="0"/>
      </font>
      <fill>
        <patternFill>
          <bgColor rgb="FF92D050"/>
        </patternFill>
      </fill>
    </dxf>
    <dxf>
      <font>
        <b/>
        <i val="0"/>
        <color theme="4" tint="-0.24994659260841701"/>
      </font>
      <fill>
        <patternFill>
          <bgColor theme="0"/>
        </patternFill>
      </fill>
    </dxf>
    <dxf>
      <font>
        <b val="0"/>
        <i/>
        <color theme="1" tint="0.499984740745262"/>
      </font>
    </dxf>
    <dxf>
      <font>
        <b val="0"/>
        <i/>
        <color theme="1" tint="0.34998626667073579"/>
      </font>
      <fill>
        <patternFill>
          <bgColor theme="0"/>
        </patternFill>
      </fill>
    </dxf>
    <dxf>
      <font>
        <b/>
        <i val="0"/>
        <color auto="1"/>
      </font>
      <fill>
        <patternFill>
          <bgColor rgb="FF92D050"/>
        </patternFill>
      </fill>
    </dxf>
    <dxf>
      <fill>
        <patternFill>
          <bgColor theme="0" tint="-0.14996795556505021"/>
        </patternFill>
      </fill>
    </dxf>
    <dxf>
      <font>
        <b/>
        <i val="0"/>
      </font>
      <fill>
        <patternFill>
          <bgColor theme="9" tint="0.39994506668294322"/>
        </patternFill>
      </fill>
    </dxf>
    <dxf>
      <font>
        <b/>
        <i val="0"/>
        <color auto="1"/>
      </font>
      <fill>
        <patternFill>
          <bgColor theme="5" tint="0.59996337778862885"/>
        </patternFill>
      </fill>
    </dxf>
    <dxf>
      <font>
        <b/>
        <i val="0"/>
      </font>
      <fill>
        <patternFill>
          <bgColor rgb="FF92D050"/>
        </patternFill>
      </fill>
    </dxf>
    <dxf>
      <font>
        <b val="0"/>
        <i val="0"/>
        <color theme="4" tint="-0.24994659260841701"/>
      </font>
      <fill>
        <patternFill>
          <bgColor theme="0"/>
        </patternFill>
      </fill>
    </dxf>
    <dxf>
      <font>
        <b val="0"/>
        <i/>
        <color theme="1" tint="0.34998626667073579"/>
      </font>
    </dxf>
    <dxf>
      <font>
        <b/>
        <i val="0"/>
        <color theme="4" tint="-0.24994659260841701"/>
      </font>
      <fill>
        <patternFill>
          <bgColor theme="0"/>
        </patternFill>
      </fill>
    </dxf>
    <dxf>
      <font>
        <b val="0"/>
        <i/>
        <color theme="1" tint="0.499984740745262"/>
      </font>
    </dxf>
    <dxf>
      <font>
        <b val="0"/>
        <i/>
        <color theme="1" tint="0.34998626667073579"/>
      </font>
      <fill>
        <patternFill>
          <bgColor theme="0"/>
        </patternFill>
      </fill>
    </dxf>
    <dxf>
      <font>
        <b/>
        <i val="0"/>
        <color auto="1"/>
      </font>
      <fill>
        <patternFill>
          <bgColor rgb="FF92D050"/>
        </patternFill>
      </fill>
    </dxf>
    <dxf>
      <fill>
        <patternFill>
          <bgColor theme="0" tint="-0.14996795556505021"/>
        </patternFill>
      </fill>
    </dxf>
    <dxf>
      <font>
        <b/>
        <i val="0"/>
      </font>
      <fill>
        <patternFill>
          <bgColor theme="9" tint="0.39994506668294322"/>
        </patternFill>
      </fill>
    </dxf>
    <dxf>
      <font>
        <b/>
        <i val="0"/>
        <color auto="1"/>
      </font>
      <fill>
        <patternFill>
          <bgColor theme="5" tint="0.59996337778862885"/>
        </patternFill>
      </fill>
    </dxf>
    <dxf>
      <font>
        <b/>
        <i val="0"/>
      </font>
      <fill>
        <patternFill>
          <bgColor rgb="FF92D050"/>
        </patternFill>
      </fill>
    </dxf>
    <dxf>
      <font>
        <b val="0"/>
        <i val="0"/>
        <color theme="4" tint="-0.24994659260841701"/>
      </font>
      <fill>
        <patternFill>
          <bgColor theme="0"/>
        </patternFill>
      </fill>
    </dxf>
    <dxf>
      <font>
        <b val="0"/>
        <i/>
        <color theme="1" tint="0.34998626667073579"/>
      </font>
    </dxf>
    <dxf>
      <font>
        <b val="0"/>
        <i val="0"/>
        <color theme="3"/>
      </font>
    </dxf>
    <dxf>
      <font>
        <b val="0"/>
        <i/>
        <color theme="1" tint="0.24994659260841701"/>
      </font>
    </dxf>
    <dxf>
      <font>
        <b val="0"/>
        <i val="0"/>
        <color theme="3"/>
      </font>
    </dxf>
    <dxf>
      <font>
        <b val="0"/>
        <i/>
        <color theme="1" tint="0.24994659260841701"/>
      </font>
    </dxf>
    <dxf>
      <font>
        <b/>
        <i val="0"/>
        <color theme="4" tint="-0.24994659260841701"/>
      </font>
      <fill>
        <patternFill>
          <bgColor theme="0"/>
        </patternFill>
      </fill>
    </dxf>
    <dxf>
      <font>
        <b val="0"/>
        <i/>
        <color theme="1" tint="0.499984740745262"/>
      </font>
    </dxf>
    <dxf>
      <font>
        <b val="0"/>
        <i/>
        <color theme="1" tint="0.34998626667073579"/>
      </font>
      <fill>
        <patternFill>
          <bgColor theme="0"/>
        </patternFill>
      </fill>
    </dxf>
    <dxf>
      <font>
        <b/>
        <i val="0"/>
        <color auto="1"/>
      </font>
      <fill>
        <patternFill>
          <bgColor rgb="FF92D050"/>
        </patternFill>
      </fill>
    </dxf>
    <dxf>
      <fill>
        <patternFill>
          <bgColor theme="0" tint="-0.14996795556505021"/>
        </patternFill>
      </fill>
    </dxf>
    <dxf>
      <font>
        <b/>
        <i val="0"/>
      </font>
      <fill>
        <patternFill>
          <bgColor theme="9" tint="0.39994506668294322"/>
        </patternFill>
      </fill>
    </dxf>
    <dxf>
      <font>
        <b/>
        <i val="0"/>
        <color auto="1"/>
      </font>
      <fill>
        <patternFill>
          <bgColor theme="5" tint="0.59996337778862885"/>
        </patternFill>
      </fill>
    </dxf>
    <dxf>
      <font>
        <b val="0"/>
        <i val="0"/>
        <color theme="4" tint="-0.24994659260841701"/>
      </font>
      <fill>
        <patternFill>
          <bgColor theme="0"/>
        </patternFill>
      </fill>
    </dxf>
    <dxf>
      <font>
        <b val="0"/>
        <i/>
        <color theme="1" tint="0.34998626667073579"/>
      </font>
    </dxf>
    <dxf>
      <font>
        <b/>
        <i val="0"/>
      </font>
      <fill>
        <patternFill>
          <bgColor rgb="FF92D050"/>
        </patternFill>
      </fill>
    </dxf>
  </dxfs>
  <tableStyles count="0" defaultTableStyle="TableStyleMedium2" defaultPivotStyle="PivotStyleLight16"/>
  <colors>
    <mruColors>
      <color rgb="FF5EFE9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182880</xdr:colOff>
      <xdr:row>0</xdr:row>
      <xdr:rowOff>61627</xdr:rowOff>
    </xdr:from>
    <xdr:to>
      <xdr:col>1</xdr:col>
      <xdr:colOff>1603919</xdr:colOff>
      <xdr:row>2</xdr:row>
      <xdr:rowOff>104560</xdr:rowOff>
    </xdr:to>
    <xdr:pic>
      <xdr:nvPicPr>
        <xdr:cNvPr id="3" name="Picture 2">
          <a:extLst>
            <a:ext uri="{FF2B5EF4-FFF2-40B4-BE49-F238E27FC236}">
              <a16:creationId xmlns:a16="http://schemas.microsoft.com/office/drawing/2014/main" id="{A41913B8-9F40-B941-B515-277807E9418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07720" y="61627"/>
          <a:ext cx="1421039" cy="50013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V42"/>
  <sheetViews>
    <sheetView showGridLines="0" tabSelected="1" zoomScaleNormal="100" zoomScalePageLayoutView="110" workbookViewId="0">
      <pane ySplit="4" topLeftCell="A5" activePane="bottomLeft" state="frozen"/>
      <selection pane="bottomLeft" activeCell="B2" sqref="B2"/>
    </sheetView>
  </sheetViews>
  <sheetFormatPr defaultColWidth="8.88671875" defaultRowHeight="18"/>
  <cols>
    <col min="1" max="1" width="9.109375" style="2" customWidth="1"/>
    <col min="2" max="2" width="25.88671875" style="1" customWidth="1"/>
    <col min="3" max="3" width="8.44140625" style="8" customWidth="1"/>
    <col min="4" max="4" width="62.109375" style="1" customWidth="1"/>
    <col min="5" max="5" width="21.88671875" style="8" customWidth="1"/>
    <col min="6" max="6" width="13.6640625" style="8" customWidth="1"/>
    <col min="7" max="7" width="14.44140625" style="1" customWidth="1"/>
    <col min="8" max="8" width="16" style="8" customWidth="1"/>
    <col min="9" max="16384" width="8.88671875" style="2"/>
  </cols>
  <sheetData>
    <row r="2" spans="2:48">
      <c r="C2" s="48" t="s">
        <v>22</v>
      </c>
      <c r="D2" s="49"/>
      <c r="E2" s="49"/>
      <c r="F2" s="49"/>
      <c r="G2" s="49"/>
      <c r="H2" s="49"/>
    </row>
    <row r="4" spans="2:48" s="11" customFormat="1" ht="120.9" customHeight="1">
      <c r="B4" s="30" t="s">
        <v>4</v>
      </c>
      <c r="C4" s="12" t="s">
        <v>0</v>
      </c>
      <c r="D4" s="13" t="s">
        <v>1</v>
      </c>
      <c r="E4" s="12" t="s">
        <v>92</v>
      </c>
      <c r="F4" s="12" t="s">
        <v>21</v>
      </c>
      <c r="G4" s="12" t="s">
        <v>20</v>
      </c>
      <c r="H4" s="14" t="s">
        <v>3</v>
      </c>
    </row>
    <row r="5" spans="2:48" s="6" customFormat="1" ht="36">
      <c r="B5" s="43" t="s">
        <v>5</v>
      </c>
      <c r="C5" s="29" t="s">
        <v>55</v>
      </c>
      <c r="D5" s="10" t="s">
        <v>26</v>
      </c>
      <c r="E5" s="34"/>
      <c r="F5" s="3"/>
      <c r="G5" s="3"/>
      <c r="H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2:48" s="6" customFormat="1" ht="48.9" customHeight="1">
      <c r="B6" s="44"/>
      <c r="C6" s="29" t="s">
        <v>56</v>
      </c>
      <c r="D6" s="10" t="s">
        <v>93</v>
      </c>
      <c r="E6" s="35"/>
      <c r="F6" s="3"/>
      <c r="G6" s="3"/>
      <c r="H6" s="4"/>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2:48" s="6" customFormat="1" ht="72">
      <c r="B7" s="44"/>
      <c r="C7" s="29" t="s">
        <v>57</v>
      </c>
      <c r="D7" s="10" t="s">
        <v>27</v>
      </c>
      <c r="E7" s="35"/>
      <c r="F7" s="3"/>
      <c r="G7" s="3"/>
      <c r="H7" s="4"/>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2:48" s="6" customFormat="1" ht="54">
      <c r="B8" s="52" t="s">
        <v>6</v>
      </c>
      <c r="C8" s="21" t="s">
        <v>58</v>
      </c>
      <c r="D8" s="17" t="s">
        <v>28</v>
      </c>
      <c r="E8" s="36"/>
      <c r="F8" s="36"/>
      <c r="G8" s="18"/>
      <c r="H8" s="19"/>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2:48" s="6" customFormat="1" ht="90">
      <c r="B9" s="47"/>
      <c r="C9" s="21" t="s">
        <v>59</v>
      </c>
      <c r="D9" s="17" t="s">
        <v>29</v>
      </c>
      <c r="E9" s="36"/>
      <c r="F9" s="36"/>
      <c r="G9" s="18"/>
      <c r="H9" s="19"/>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2:48" s="6" customFormat="1" ht="54">
      <c r="B10" s="31" t="s">
        <v>7</v>
      </c>
      <c r="C10" s="29" t="s">
        <v>60</v>
      </c>
      <c r="D10" s="10" t="s">
        <v>88</v>
      </c>
      <c r="E10" s="3"/>
      <c r="F10" s="35"/>
      <c r="G10" s="3"/>
      <c r="H10" s="4"/>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2:48" s="6" customFormat="1" ht="54">
      <c r="B11" s="45" t="s">
        <v>30</v>
      </c>
      <c r="C11" s="21" t="s">
        <v>61</v>
      </c>
      <c r="D11" s="17" t="s">
        <v>31</v>
      </c>
      <c r="E11" s="18"/>
      <c r="F11" s="36"/>
      <c r="G11" s="18"/>
      <c r="H11" s="19"/>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2:48" s="6" customFormat="1" ht="36">
      <c r="B12" s="46"/>
      <c r="C12" s="21" t="s">
        <v>62</v>
      </c>
      <c r="D12" s="17" t="s">
        <v>33</v>
      </c>
      <c r="E12" s="18"/>
      <c r="F12" s="36"/>
      <c r="G12" s="18"/>
      <c r="H12" s="19"/>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2:48" s="6" customFormat="1" ht="54">
      <c r="B13" s="50"/>
      <c r="C13" s="21" t="s">
        <v>63</v>
      </c>
      <c r="D13" s="17" t="s">
        <v>32</v>
      </c>
      <c r="E13" s="18"/>
      <c r="F13" s="36"/>
      <c r="G13" s="18"/>
      <c r="H13" s="19"/>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2:48" s="6" customFormat="1" ht="54">
      <c r="B14" s="44" t="s">
        <v>12</v>
      </c>
      <c r="C14" s="29" t="s">
        <v>65</v>
      </c>
      <c r="D14" s="10" t="s">
        <v>94</v>
      </c>
      <c r="E14" s="3"/>
      <c r="F14" s="35"/>
      <c r="G14" s="3"/>
      <c r="H14" s="4"/>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2:48" s="6" customFormat="1" ht="36">
      <c r="B15" s="44"/>
      <c r="C15" s="29" t="s">
        <v>13</v>
      </c>
      <c r="D15" s="10" t="s">
        <v>64</v>
      </c>
      <c r="E15" s="3"/>
      <c r="F15" s="35"/>
      <c r="G15" s="3"/>
      <c r="H15" s="4"/>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2:48" s="6" customFormat="1" ht="36">
      <c r="B16" s="44"/>
      <c r="C16" s="29" t="s">
        <v>14</v>
      </c>
      <c r="D16" s="10" t="s">
        <v>8</v>
      </c>
      <c r="E16" s="3"/>
      <c r="F16" s="35"/>
      <c r="G16" s="35"/>
      <c r="H16" s="4"/>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2:48" s="6" customFormat="1" ht="36">
      <c r="B17" s="44"/>
      <c r="C17" s="29" t="s">
        <v>15</v>
      </c>
      <c r="D17" s="10" t="s">
        <v>9</v>
      </c>
      <c r="E17" s="3"/>
      <c r="F17" s="35"/>
      <c r="G17" s="3"/>
      <c r="H17" s="4"/>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2:48" s="6" customFormat="1" ht="36">
      <c r="B18" s="44"/>
      <c r="C18" s="29" t="s">
        <v>16</v>
      </c>
      <c r="D18" s="10" t="s">
        <v>10</v>
      </c>
      <c r="E18" s="3"/>
      <c r="F18" s="35"/>
      <c r="G18" s="3"/>
      <c r="H18" s="4"/>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2:48" s="6" customFormat="1" ht="36">
      <c r="B19" s="44"/>
      <c r="C19" s="29" t="s">
        <v>17</v>
      </c>
      <c r="D19" s="10" t="s">
        <v>11</v>
      </c>
      <c r="E19" s="3"/>
      <c r="F19" s="35"/>
      <c r="G19" s="3"/>
      <c r="H19" s="4"/>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2:48" s="6" customFormat="1" ht="54">
      <c r="B20" s="45" t="s">
        <v>66</v>
      </c>
      <c r="C20" s="21" t="s">
        <v>67</v>
      </c>
      <c r="D20" s="17" t="s">
        <v>2</v>
      </c>
      <c r="E20" s="18"/>
      <c r="F20" s="36"/>
      <c r="G20" s="18"/>
      <c r="H20" s="19"/>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2:48" s="6" customFormat="1" ht="72">
      <c r="B21" s="46"/>
      <c r="C21" s="21" t="s">
        <v>68</v>
      </c>
      <c r="D21" s="17" t="s">
        <v>69</v>
      </c>
      <c r="E21" s="18"/>
      <c r="F21" s="36"/>
      <c r="G21" s="18"/>
      <c r="H21" s="19"/>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2:48" ht="54">
      <c r="B22" s="32" t="s">
        <v>34</v>
      </c>
      <c r="C22" s="29" t="s">
        <v>70</v>
      </c>
      <c r="D22" s="10" t="s">
        <v>35</v>
      </c>
      <c r="E22" s="35"/>
      <c r="F22" s="23"/>
      <c r="G22" s="23"/>
      <c r="H22" s="24"/>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row>
    <row r="23" spans="2:48" ht="54">
      <c r="B23" s="33" t="s">
        <v>89</v>
      </c>
      <c r="C23" s="21" t="s">
        <v>71</v>
      </c>
      <c r="D23" s="22" t="s">
        <v>96</v>
      </c>
      <c r="E23" s="25"/>
      <c r="F23" s="36"/>
      <c r="G23" s="26"/>
      <c r="H23" s="2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row>
    <row r="24" spans="2:48" ht="68.099999999999994" customHeight="1">
      <c r="B24" s="32" t="s">
        <v>39</v>
      </c>
      <c r="C24" s="29" t="s">
        <v>72</v>
      </c>
      <c r="D24" s="10" t="s">
        <v>40</v>
      </c>
      <c r="E24" s="28"/>
      <c r="F24" s="35"/>
      <c r="G24" s="28"/>
      <c r="H24" s="28"/>
    </row>
    <row r="25" spans="2:48" ht="54">
      <c r="B25" s="33" t="s">
        <v>41</v>
      </c>
      <c r="C25" s="21" t="s">
        <v>87</v>
      </c>
      <c r="D25" s="22" t="s">
        <v>42</v>
      </c>
      <c r="E25" s="25"/>
      <c r="F25" s="36"/>
      <c r="G25" s="26"/>
      <c r="H25" s="27"/>
    </row>
    <row r="26" spans="2:48" ht="36">
      <c r="B26" s="51" t="s">
        <v>36</v>
      </c>
      <c r="C26" s="29" t="s">
        <v>73</v>
      </c>
      <c r="D26" s="10" t="s">
        <v>37</v>
      </c>
      <c r="E26" s="35"/>
      <c r="F26" s="9"/>
      <c r="G26" s="9"/>
      <c r="H26" s="9"/>
    </row>
    <row r="27" spans="2:48" ht="51" customHeight="1">
      <c r="B27" s="51"/>
      <c r="C27" s="29" t="s">
        <v>74</v>
      </c>
      <c r="D27" s="10" t="s">
        <v>97</v>
      </c>
      <c r="E27" s="35"/>
      <c r="F27" s="9"/>
      <c r="G27" s="9"/>
      <c r="H27" s="9"/>
    </row>
    <row r="28" spans="2:48" ht="84.9" customHeight="1">
      <c r="B28" s="51"/>
      <c r="C28" s="29" t="s">
        <v>75</v>
      </c>
      <c r="D28" s="10" t="s">
        <v>38</v>
      </c>
      <c r="E28" s="35"/>
      <c r="F28" s="9"/>
      <c r="G28" s="9"/>
      <c r="H28" s="9"/>
    </row>
    <row r="29" spans="2:48" ht="36">
      <c r="B29" s="45" t="s">
        <v>43</v>
      </c>
      <c r="C29" s="21" t="s">
        <v>76</v>
      </c>
      <c r="D29" s="17" t="s">
        <v>44</v>
      </c>
      <c r="E29" s="16"/>
      <c r="F29" s="36"/>
      <c r="G29" s="16"/>
      <c r="H29" s="16"/>
    </row>
    <row r="30" spans="2:48" ht="36">
      <c r="B30" s="46"/>
      <c r="C30" s="21" t="s">
        <v>77</v>
      </c>
      <c r="D30" s="17" t="s">
        <v>45</v>
      </c>
      <c r="E30" s="16"/>
      <c r="F30" s="36"/>
      <c r="G30" s="16"/>
      <c r="H30" s="16"/>
    </row>
    <row r="31" spans="2:48" ht="54">
      <c r="B31" s="50"/>
      <c r="C31" s="21" t="s">
        <v>95</v>
      </c>
      <c r="D31" s="17" t="s">
        <v>46</v>
      </c>
      <c r="E31" s="36"/>
      <c r="F31" s="16"/>
      <c r="G31" s="16"/>
      <c r="H31" s="16"/>
    </row>
    <row r="32" spans="2:48" s="15" customFormat="1" ht="36">
      <c r="B32" s="41" t="s">
        <v>23</v>
      </c>
      <c r="C32" s="29" t="s">
        <v>90</v>
      </c>
      <c r="D32" s="10" t="s">
        <v>24</v>
      </c>
      <c r="E32" s="35"/>
      <c r="F32" s="9"/>
      <c r="G32" s="9"/>
      <c r="H32" s="9"/>
    </row>
    <row r="33" spans="2:8" s="15" customFormat="1" ht="36">
      <c r="B33" s="42"/>
      <c r="C33" s="29" t="s">
        <v>91</v>
      </c>
      <c r="D33" s="10" t="s">
        <v>25</v>
      </c>
      <c r="E33" s="35"/>
      <c r="F33" s="9"/>
      <c r="G33" s="9"/>
      <c r="H33" s="9"/>
    </row>
    <row r="34" spans="2:8" ht="54">
      <c r="B34" s="45" t="s">
        <v>47</v>
      </c>
      <c r="C34" s="21" t="s">
        <v>78</v>
      </c>
      <c r="D34" s="17" t="s">
        <v>48</v>
      </c>
      <c r="E34" s="37"/>
      <c r="F34" s="36"/>
      <c r="G34" s="37"/>
      <c r="H34" s="37"/>
    </row>
    <row r="35" spans="2:8" ht="36">
      <c r="B35" s="46"/>
      <c r="C35" s="21" t="s">
        <v>79</v>
      </c>
      <c r="D35" s="17" t="s">
        <v>18</v>
      </c>
      <c r="E35" s="36"/>
      <c r="F35" s="38"/>
      <c r="G35" s="38"/>
      <c r="H35" s="38"/>
    </row>
    <row r="36" spans="2:8" ht="54" customHeight="1">
      <c r="B36" s="41" t="s">
        <v>49</v>
      </c>
      <c r="C36" s="29" t="s">
        <v>80</v>
      </c>
      <c r="D36" s="10" t="s">
        <v>50</v>
      </c>
      <c r="E36" s="39"/>
      <c r="F36" s="35"/>
      <c r="G36" s="39"/>
      <c r="H36" s="39"/>
    </row>
    <row r="37" spans="2:8" ht="52.8" customHeight="1">
      <c r="B37" s="44"/>
      <c r="C37" s="29" t="s">
        <v>81</v>
      </c>
      <c r="D37" s="10" t="s">
        <v>51</v>
      </c>
      <c r="E37" s="40"/>
      <c r="F37" s="35"/>
      <c r="G37" s="40"/>
      <c r="H37" s="40"/>
    </row>
    <row r="38" spans="2:8" ht="39" customHeight="1">
      <c r="B38" s="44"/>
      <c r="C38" s="29" t="s">
        <v>82</v>
      </c>
      <c r="D38" s="10" t="s">
        <v>53</v>
      </c>
      <c r="E38" s="39"/>
      <c r="F38" s="35"/>
      <c r="G38" s="39"/>
      <c r="H38" s="39"/>
    </row>
    <row r="39" spans="2:8" ht="41.4" customHeight="1">
      <c r="B39" s="42"/>
      <c r="C39" s="29" t="s">
        <v>83</v>
      </c>
      <c r="D39" s="10" t="s">
        <v>52</v>
      </c>
      <c r="E39" s="35"/>
      <c r="F39" s="40"/>
      <c r="G39" s="40"/>
      <c r="H39" s="40"/>
    </row>
    <row r="40" spans="2:8" ht="36">
      <c r="B40" s="45" t="s">
        <v>98</v>
      </c>
      <c r="C40" s="21" t="s">
        <v>84</v>
      </c>
      <c r="D40" s="17" t="s">
        <v>99</v>
      </c>
      <c r="E40" s="36"/>
      <c r="F40" s="37"/>
      <c r="G40" s="37"/>
      <c r="H40" s="37"/>
    </row>
    <row r="41" spans="2:8" ht="54">
      <c r="B41" s="46"/>
      <c r="C41" s="21" t="s">
        <v>85</v>
      </c>
      <c r="D41" s="17" t="s">
        <v>19</v>
      </c>
      <c r="E41" s="36"/>
      <c r="F41" s="38"/>
      <c r="G41" s="38"/>
      <c r="H41" s="38"/>
    </row>
    <row r="42" spans="2:8" ht="72">
      <c r="B42" s="47"/>
      <c r="C42" s="21" t="s">
        <v>86</v>
      </c>
      <c r="D42" s="17" t="s">
        <v>54</v>
      </c>
      <c r="E42" s="36"/>
      <c r="F42" s="20"/>
      <c r="G42" s="20"/>
      <c r="H42" s="20"/>
    </row>
  </sheetData>
  <mergeCells count="12">
    <mergeCell ref="B32:B33"/>
    <mergeCell ref="B5:B7"/>
    <mergeCell ref="B40:B42"/>
    <mergeCell ref="B34:B35"/>
    <mergeCell ref="C2:H2"/>
    <mergeCell ref="B29:B31"/>
    <mergeCell ref="B36:B39"/>
    <mergeCell ref="B26:B28"/>
    <mergeCell ref="B8:B9"/>
    <mergeCell ref="B11:B13"/>
    <mergeCell ref="B14:B19"/>
    <mergeCell ref="B20:B21"/>
  </mergeCells>
  <conditionalFormatting sqref="F22 E24 F26:F28 F32:F33">
    <cfRule type="expression" dxfId="38" priority="57">
      <formula>E22="Yes"</formula>
    </cfRule>
  </conditionalFormatting>
  <conditionalFormatting sqref="D22:D24 D26:D33">
    <cfRule type="expression" dxfId="37" priority="52">
      <formula>G22&lt;&gt;"f2f training"</formula>
    </cfRule>
    <cfRule type="expression" dxfId="36" priority="54">
      <formula>G22="f2f training"</formula>
    </cfRule>
  </conditionalFormatting>
  <conditionalFormatting sqref="H22 H24 H26:H28 H32:H33">
    <cfRule type="expression" dxfId="35" priority="46">
      <formula>H22="None"</formula>
    </cfRule>
    <cfRule type="expression" dxfId="34" priority="47">
      <formula>H22="Partial"</formula>
    </cfRule>
    <cfRule type="expression" dxfId="33" priority="48">
      <formula>H22="Not relevant"</formula>
    </cfRule>
  </conditionalFormatting>
  <conditionalFormatting sqref="H22 H24 H26:H28 H32:H33">
    <cfRule type="expression" dxfId="32" priority="49">
      <formula>H22="Complete"</formula>
    </cfRule>
    <cfRule type="expression" dxfId="31" priority="61">
      <formula>H22="not considered"</formula>
    </cfRule>
  </conditionalFormatting>
  <conditionalFormatting sqref="G22 G24 G26:G28 G32:G33">
    <cfRule type="expression" dxfId="30" priority="51">
      <formula>G22&lt;&gt;"f2f training"</formula>
    </cfRule>
    <cfRule type="expression" dxfId="29" priority="53">
      <formula>G22="f2f training"</formula>
    </cfRule>
  </conditionalFormatting>
  <conditionalFormatting sqref="D21 D5:D19">
    <cfRule type="expression" dxfId="28" priority="44">
      <formula>G5&lt;&gt;"f2f training"</formula>
    </cfRule>
    <cfRule type="expression" dxfId="27" priority="45">
      <formula>G5="f2f training"</formula>
    </cfRule>
  </conditionalFormatting>
  <conditionalFormatting sqref="D20">
    <cfRule type="expression" dxfId="26" priority="42">
      <formula>G20&lt;&gt;"f2f training"</formula>
    </cfRule>
    <cfRule type="expression" dxfId="25" priority="43">
      <formula>G20="f2f training"</formula>
    </cfRule>
  </conditionalFormatting>
  <conditionalFormatting sqref="D36:D39">
    <cfRule type="expression" dxfId="24" priority="24">
      <formula>G36&lt;&gt;"f2f training"</formula>
    </cfRule>
    <cfRule type="expression" dxfId="23" priority="25">
      <formula>G36="f2f training"</formula>
    </cfRule>
  </conditionalFormatting>
  <conditionalFormatting sqref="E23">
    <cfRule type="expression" dxfId="22" priority="22">
      <formula>E23="Yes"</formula>
    </cfRule>
  </conditionalFormatting>
  <conditionalFormatting sqref="H23">
    <cfRule type="expression" dxfId="21" priority="16">
      <formula>H23="None"</formula>
    </cfRule>
    <cfRule type="expression" dxfId="20" priority="17">
      <formula>H23="Partial"</formula>
    </cfRule>
    <cfRule type="expression" dxfId="19" priority="18">
      <formula>H23="Not relevant"</formula>
    </cfRule>
  </conditionalFormatting>
  <conditionalFormatting sqref="H23">
    <cfRule type="expression" dxfId="18" priority="19">
      <formula>H23="Complete"</formula>
    </cfRule>
    <cfRule type="expression" dxfId="17" priority="23">
      <formula>H23="not considered"</formula>
    </cfRule>
  </conditionalFormatting>
  <conditionalFormatting sqref="G23">
    <cfRule type="expression" dxfId="16" priority="20">
      <formula>G23&lt;&gt;"f2f training"</formula>
    </cfRule>
    <cfRule type="expression" dxfId="15" priority="21">
      <formula>G23="f2f training"</formula>
    </cfRule>
  </conditionalFormatting>
  <conditionalFormatting sqref="D25">
    <cfRule type="expression" dxfId="14" priority="14">
      <formula>G25&lt;&gt;"f2f training"</formula>
    </cfRule>
    <cfRule type="expression" dxfId="13" priority="15">
      <formula>G25="f2f training"</formula>
    </cfRule>
  </conditionalFormatting>
  <conditionalFormatting sqref="E25">
    <cfRule type="expression" dxfId="12" priority="12">
      <formula>E25="Yes"</formula>
    </cfRule>
  </conditionalFormatting>
  <conditionalFormatting sqref="H25">
    <cfRule type="expression" dxfId="11" priority="6">
      <formula>H25="None"</formula>
    </cfRule>
    <cfRule type="expression" dxfId="10" priority="7">
      <formula>H25="Partial"</formula>
    </cfRule>
    <cfRule type="expression" dxfId="9" priority="8">
      <formula>H25="Not relevant"</formula>
    </cfRule>
  </conditionalFormatting>
  <conditionalFormatting sqref="H25">
    <cfRule type="expression" dxfId="8" priority="9">
      <formula>H25="Complete"</formula>
    </cfRule>
    <cfRule type="expression" dxfId="7" priority="13">
      <formula>H25="not considered"</formula>
    </cfRule>
  </conditionalFormatting>
  <conditionalFormatting sqref="G25">
    <cfRule type="expression" dxfId="6" priority="10">
      <formula>G25&lt;&gt;"f2f training"</formula>
    </cfRule>
    <cfRule type="expression" dxfId="5" priority="11">
      <formula>G25="f2f training"</formula>
    </cfRule>
  </conditionalFormatting>
  <conditionalFormatting sqref="F31:H31 E29:E30 G29:H30">
    <cfRule type="expression" dxfId="4" priority="5">
      <formula>E29="Yes"</formula>
    </cfRule>
  </conditionalFormatting>
  <conditionalFormatting sqref="D34:D35">
    <cfRule type="expression" dxfId="3" priority="3">
      <formula>G34&lt;&gt;"f2f training"</formula>
    </cfRule>
    <cfRule type="expression" dxfId="2" priority="4">
      <formula>G34="f2f training"</formula>
    </cfRule>
  </conditionalFormatting>
  <conditionalFormatting sqref="D40:D42">
    <cfRule type="expression" dxfId="1" priority="1">
      <formula>G40&lt;&gt;"f2f training"</formula>
    </cfRule>
    <cfRule type="expression" dxfId="0" priority="2">
      <formula>G40="f2f training"</formula>
    </cfRule>
  </conditionalFormatting>
  <dataValidations count="3">
    <dataValidation type="list" allowBlank="1" showInputMessage="1" showErrorMessage="1" sqref="G22:G42" xr:uid="{00000000-0002-0000-0000-000000000000}">
      <formula1>training_type</formula1>
    </dataValidation>
    <dataValidation type="list" allowBlank="1" showInputMessage="1" showErrorMessage="1" sqref="F39:F42 F22 E23:E25 F26:F28 E29:E30 F31:F33 E34 F35 E36:E38" xr:uid="{00000000-0002-0000-0000-000001000000}">
      <formula1>yes_no</formula1>
    </dataValidation>
    <dataValidation type="list" allowBlank="1" showInputMessage="1" showErrorMessage="1" sqref="H22:H42" xr:uid="{00000000-0002-0000-0000-000002000000}">
      <formula1>status_new</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28" ma:contentTypeDescription="" ma:contentTypeScope="" ma:versionID="f3c6ee184622b668cb1082b0383829f8">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36b37fc653bc7efb21cee5a696ee378c"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ContentLanguage"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RecipientsEmail" minOccurs="0"/>
                <xsd:element ref="ns2:SenderEmail" minOccurs="0"/>
                <xsd:element ref="ns2:DateTransmittedEmail" minOccurs="0"/>
                <xsd:element ref="ns2:k8c968e8c72a4eda96b7e8fdbe192be2" minOccurs="0"/>
                <xsd:element ref="ns2:WrittenBy" minOccurs="0"/>
                <xsd:element ref="ns3:CategoryDescription"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ContentLanguage" ma:index="3"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ga975397408f43e4b84ec8e5a598e523" ma:index="8" nillable="true" ma:taxonomy="true" ma:internalName="ga975397408f43e4b84ec8e5a598e523" ma:taxonomyFieldName="OfficeDivision" ma:displayName="Office/Division *" ma:readOnly="false" ma:default="1033;#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9"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0"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14"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15"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17" nillable="true" ma:displayName="Content Status" ma:description="Optional column to indicate document status: draft, final or no status." ma:format="RadioButtons" ma:internalName="ContentStatus">
      <xsd:simpleType>
        <xsd:restriction base="dms:Choice">
          <xsd:enumeration value="­"/>
          <xsd:enumeration value="Draft"/>
          <xsd:enumeration value="Final"/>
        </xsd:restriction>
      </xsd:simpleType>
    </xsd:element>
    <xsd:element name="RecipientsEmail" ma:index="18" nillable="true" ma:displayName="Recipients (email)" ma:hidden="true" ma:internalName="RecipientsEmail" ma:readOnly="false">
      <xsd:simpleType>
        <xsd:restriction base="dms:Text">
          <xsd:maxLength value="255"/>
        </xsd:restriction>
      </xsd:simpleType>
    </xsd:element>
    <xsd:element name="SenderEmail" ma:index="19" nillable="true" ma:displayName="Sender (email)" ma:hidden="true" ma:internalName="SenderEmail" ma:readOnly="false">
      <xsd:simpleType>
        <xsd:restriction base="dms:Text">
          <xsd:maxLength value="255"/>
        </xsd:restriction>
      </xsd:simpleType>
    </xsd:element>
    <xsd:element name="DateTransmittedEmail" ma:index="20" nillable="true" ma:displayName="Date transmitted (email)" ma:format="DateTime" ma:hidden="true" ma:internalName="DateTransmittedEmail" ma:readOnly="false">
      <xsd:simpleType>
        <xsd:restriction base="dms:DateTime"/>
      </xsd:simpleType>
    </xsd:element>
    <xsd:element name="k8c968e8c72a4eda96b7e8fdbe192be2" ma:index="21"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WrittenBy" ma:index="22"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4"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1033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k8c968e8c72a4eda96b7e8fdbe192be2 xmlns="ca283e0b-db31-4043-a2ef-b80661bf084a">
      <Terms xmlns="http://schemas.microsoft.com/office/infopath/2007/PartnerControls"/>
    </k8c968e8c72a4eda96b7e8fdbe192be2>
    <ContentStatus xmlns="ca283e0b-db31-4043-a2ef-b80661bf084a" xsi:nil="true"/>
    <DateTransmittedEmail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mda26ace941f4791a7314a339fee829c xmlns="ca283e0b-db31-4043-a2ef-b80661bf084a">
      <Terms xmlns="http://schemas.microsoft.com/office/infopath/2007/PartnerControls"/>
    </mda26ace941f4791a7314a339fee829c>
    <RecipientsEmail xmlns="ca283e0b-db31-4043-a2ef-b80661bf084a" xsi:nil="true"/>
    <WrittenBy xmlns="ca283e0b-db31-4043-a2ef-b80661bf084a">
      <UserInfo>
        <DisplayName/>
        <AccountId xsi:nil="true"/>
        <AccountType/>
      </UserInfo>
    </WrittenBy>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DBDB56-67F9-4F27-AFA6-387DD7B0A61F}">
  <ds:schemaRefs>
    <ds:schemaRef ds:uri="http://schemas.microsoft.com/sharepoint/events"/>
  </ds:schemaRefs>
</ds:datastoreItem>
</file>

<file path=customXml/itemProps2.xml><?xml version="1.0" encoding="utf-8"?>
<ds:datastoreItem xmlns:ds="http://schemas.openxmlformats.org/officeDocument/2006/customXml" ds:itemID="{F01E58D4-B7C6-45BE-A480-05DF6034FBA2}">
  <ds:schemaRefs>
    <ds:schemaRef ds:uri="Microsoft.SharePoint.Taxonomy.ContentTypeSync"/>
  </ds:schemaRefs>
</ds:datastoreItem>
</file>

<file path=customXml/itemProps3.xml><?xml version="1.0" encoding="utf-8"?>
<ds:datastoreItem xmlns:ds="http://schemas.openxmlformats.org/officeDocument/2006/customXml" ds:itemID="{20AFFCC1-452F-423E-BC85-239B5E2C0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http://schemas.microsoft.com/sharepoint/v4"/>
    <ds:schemaRef ds:uri="5858627f-d058-4b92-9b52-677b5fd7d454"/>
    <ds:schemaRef ds:uri="a438dd15-07ca-4cdc-82a3-f2206b9202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E5F03B-C3EF-4FEC-8846-316B31ADD51F}">
  <ds:schemaRefs>
    <ds:schemaRef ds:uri="http://schemas.microsoft.com/office/2006/metadata/properties"/>
    <ds:schemaRef ds:uri="http://schemas.microsoft.com/office/infopath/2007/PartnerControls"/>
    <ds:schemaRef ds:uri="ca283e0b-db31-4043-a2ef-b80661bf084a"/>
    <ds:schemaRef ds:uri="http://schemas.microsoft.com/sharepoint/v4"/>
    <ds:schemaRef ds:uri="5858627f-d058-4b92-9b52-677b5fd7d454"/>
    <ds:schemaRef ds:uri="http://schemas.microsoft.com/sharepoint.v3"/>
  </ds:schemaRefs>
</ds:datastoreItem>
</file>

<file path=customXml/itemProps5.xml><?xml version="1.0" encoding="utf-8"?>
<ds:datastoreItem xmlns:ds="http://schemas.openxmlformats.org/officeDocument/2006/customXml" ds:itemID="{648D2A9A-383E-4027-963B-3C6058B4EC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SPECIFIC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Seymour</dc:creator>
  <cp:keywords/>
  <dc:description/>
  <cp:lastModifiedBy>Administrator</cp:lastModifiedBy>
  <dcterms:created xsi:type="dcterms:W3CDTF">2016-10-06T15:13:05Z</dcterms:created>
  <dcterms:modified xsi:type="dcterms:W3CDTF">2020-05-04T08:31:51Z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ies>
</file>